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<sst xmlns="http://schemas.openxmlformats.org/spreadsheetml/2006/main" count="122" uniqueCount="86">
  <si>
    <t>药品生产许可信息通告（2025年第1期，2024年12月31日-2025年01月03日）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</si>
  <si>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</si>
  <si>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</si>
  <si>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</si>
  <si>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</si>
  <si>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</si>
  <si>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</si>
  <si>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</si>
  <si>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</si>
  <si>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</si>
  <si>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</si>
  <si>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</si>
  <si>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</si>
  <si>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</si>
  <si>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</si>
  <si>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四川汇宇海玥医药科技有限公司</t>
  </si>
  <si>
    <t>91510100MA6BW7WA7D</t>
  </si>
  <si>
    <t>丁兆</t>
  </si>
  <si>
    <t>普通</t>
  </si>
  <si>
    <t>药品生产许可证、药品GMP符合性检查告知书</t>
  </si>
  <si>
    <t>川20230582、川许2025001</t>
  </si>
  <si>
    <t>同意该企业委托太极集团四川太极制药有限公司生产二羟丙茶碱注射液（国药准字H20244135）（生产车间：注射剂一车间，生产线：终灭生产线）、法莫替丁注射液（国药准字H20244386）（生产车间：注射剂二车间，生产线：非最终灭菌A线），生产地址：四川省成都市双流区西南航空港经济开发区腾飞二路319号，药品GMP符合性检查范围：小容量注射剂（最终灭菌、非最终灭菌），委托有效期至2028年01月16日，以上委托方或受托方相关资质证明失效，则本许可自然失效。</t>
  </si>
  <si>
    <t>四川省药品监督管理局</t>
  </si>
  <si>
    <t>《药品生产许可证》变更（委托生产）</t>
  </si>
  <si>
    <t>成都欣捷高新技术开发股份有限公司</t>
  </si>
  <si>
    <t>91510100723434670C</t>
  </si>
  <si>
    <t>关文捷</t>
  </si>
  <si>
    <t>药品生产许可证</t>
  </si>
  <si>
    <t>川20210528</t>
  </si>
  <si>
    <t>同意该企业委托太极集团四川太极制药有限公司生产盐酸维拉帕米注射液，生产地址：四川省成都市双流区西南航空港经济开发区腾飞二路319号，生产车间：注射剂一车间，生产线:终灭生产线，仅限注册申报使用；委托湖南九典制药股份有限公司生产羧甲司坦口服溶液，生产地址:长沙市浏阳经济技术开发区健康大道1号，生产车间:十二车间，生产线:口服溶液剂生产线，仅限注册申报使用。</t>
  </si>
  <si>
    <t>《药品生产许可证》变更（受托生产）</t>
  </si>
  <si>
    <t>太极集团四川太极制药有限公司</t>
  </si>
  <si>
    <t>91510122621609724F</t>
  </si>
  <si>
    <t>吴用彦</t>
  </si>
  <si>
    <t>川20160353、川许2025002</t>
  </si>
  <si>
    <t>同意该企业接受北京富新安康医药科技有限公司（注册地址：北京市顺义区南法信镇府前街56号院1号楼1层2-110）委托生产乳果糖口服溶液（国药准字H20244690），生产地址：四川省成都市双流区西南航空港经济开发区腾飞二路319号，生产车间：口服液体制剂车间，生产线：口服液体制剂3线，药品GMP符合性检查范围：口服溶液剂，委托有效期至2025年11月15日，以上委托方或受托方相关资质证明失效，则本许可自然失效。</t>
  </si>
  <si>
    <t>取消仅限注册申报使用</t>
  </si>
  <si>
    <t>四川科伦博泰生物医药股份有限公司</t>
  </si>
  <si>
    <t>91510100MA62MLYR4F</t>
  </si>
  <si>
    <t>葛均友</t>
  </si>
  <si>
    <t>川20190500</t>
  </si>
  <si>
    <t>同意该企业《药品生产许可证》生产范围治疗用生物制品（塔戈利单抗注射液）（仅限注册申报使用）变更为治疗用生物制品（塔戈利单抗注射液），并通过药品GMP符合性检查，生产地址：成都市温江区成都海峡两岸科技产业开发园区新华大道666号，生产车间：细胞培养车间和纯化车间、制剂包装车间，生产线：2000L规模抗体原液生产线、制剂生产1线 。</t>
  </si>
  <si>
    <t>购买第一类中的药品类易制毒化学品审批</t>
  </si>
  <si>
    <t>泸州宝光医药有限公司</t>
  </si>
  <si>
    <t>91510500204736060D</t>
  </si>
  <si>
    <t>李成林</t>
  </si>
  <si>
    <t>药品类易制毒化学品购用证明</t>
  </si>
  <si>
    <t>川2024108</t>
  </si>
  <si>
    <t>同意该企业购买马来酸麦角新碱注射液100支。</t>
  </si>
  <si>
    <t>四川省通园制药集团有限公司</t>
  </si>
  <si>
    <t>91510681735868644N</t>
  </si>
  <si>
    <t>胡定民</t>
  </si>
  <si>
    <t>川2024109</t>
  </si>
  <si>
    <t>同意该企业购买盐酸麻黄碱19kg。</t>
  </si>
  <si>
    <t>遂宁市西部华源医药有限公司</t>
  </si>
  <si>
    <t>91510903692293659R</t>
  </si>
  <si>
    <t>吴海波</t>
  </si>
  <si>
    <t>川2024107</t>
  </si>
  <si>
    <t>同意该企业购买马来酸麦角新碱注射液2400支。</t>
  </si>
  <si>
    <t>成都瑞尔医药科技有限公司</t>
  </si>
  <si>
    <t>91510115MA69K72FX0</t>
  </si>
  <si>
    <t>冯卫</t>
  </si>
  <si>
    <t>川20230581、川许2025003</t>
  </si>
  <si>
    <t>同意该企业委托四川美大康佳乐药业有限公司生产亚叶酸钙注射液（国药准字H20249435），生产地址：成都高新区西部园区西芯大道15号，生产车间：小针车间，生产线：小针7线，药品GMP符合性检查范围：小容量注射剂（非最终灭菌），委托有效期至2028年01月16日，以上委托方或受托方相关资质证明失效，则本许可自然失效。</t>
  </si>
  <si>
    <t>成都第一制药有限公司</t>
  </si>
  <si>
    <t>91510182083307998R</t>
  </si>
  <si>
    <t>刘昭华</t>
  </si>
  <si>
    <t>川20160214、川许2025004</t>
  </si>
  <si>
    <t>同意该企业委托山东二叶制药有限公司生产注射用苯唑西林钠（国药准字H51023277、国药准字H51023276），生产地址：菏泽市定陶区东外环路东侧（润鑫精细化工有限公司北邻），生产车间：混粉车间（青霉素类）、粉针剂车间（青霉素类），生产线：201生产线、204生产线，药品GMP符合性检查范围：粉针剂（青霉素类），委托有效期至2025年12月23日，以上委托方或受托方相关资质证明失效，则本许可自然失效。</t>
  </si>
  <si>
    <t>《药品生产许可证》变更（增加生产范围）</t>
  </si>
  <si>
    <t>四川益祥康药业有限公司</t>
  </si>
  <si>
    <t>91510181MA61REGN48</t>
  </si>
  <si>
    <t>张忠丽</t>
  </si>
  <si>
    <t>川20160378、川许2025005</t>
  </si>
  <si>
    <t>同意该企业《药品生产许可证》在生产地址“四川省成都市都江堰市四川都江堰经济开发区堰华路618号8栋2层”增加生产范围：中药饮片（发酵），并通过药品GMP符合性检查，生产车间：中药饮片车间，生产线：中药饮片生产线。</t>
  </si>
  <si>
    <t>《药品生产许可证》变更（注册地址）</t>
  </si>
  <si>
    <t>成都晶博生物科技有限责任公司</t>
  </si>
  <si>
    <t>91510100069781722R</t>
  </si>
  <si>
    <t>刘畅</t>
  </si>
  <si>
    <t>川20220554</t>
  </si>
  <si>
    <t>同意该企业《药品生产许可证》注册地址由成都高新区仁和街39号1栋1层3号变更为成都市温江区成都海峡两岸科技产业开发园海发路670号CGMP标准厂房7栋2层B区。</t>
  </si>
  <si>
    <t>四川仁安药业有限责任公司</t>
  </si>
  <si>
    <t>91511621MA62B21D8Y</t>
  </si>
  <si>
    <t>何勇</t>
  </si>
  <si>
    <t>川20170456</t>
  </si>
  <si>
    <t>同意该企业《药品生产许可证》在生产地址“四川省岳池县九龙镇（工业园区）健康路仁安段9号”增加生产范围：无菌原料药（克拉维酸钾），原料药（甲磺酸溴隐亭、头孢托仑匹酯、盐酸纳美芬、乳酸依沙吖啶、利那洛肽、多替拉韦钠），110车间、111车间、216车间／克拉维酸钾生产线，101车间、209车间／甲磺酸溴隐亭生产线，105车间／头孢托仑匹酯生产线，201车间／盐酸纳美芬生产线，205B车间、210车间／乳酸依沙吖啶生产线，209车间／利那洛肽生产线、210车间／多替拉韦钠生产线），仅限注册申报使用；原料药（瑞卢戈利）增加生产车间生产线：210车间／瑞卢戈利生产线（生产地址：四川省岳池县九龙镇（工业园区）健康路仁安段9号），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</si>
</sst>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0.5"/>
      <color theme="1"/>
      <name val="Times New Roman"/>
      <charset val="134"/>
    </font>
    <font>
      <sz val="10.5"/>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7" fillId="0" borderId="0" xfId="0" applyFont="1" applyFill="1" applyAlignment="1">
      <alignment horizontal="justify" vertical="center"/>
    </xf>
    <xf numFmtId="0" fontId="8" fillId="0" borderId="0" xfId="0" applyFont="1" applyFill="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3"/>
  <sheetViews>
    <sheetView tabSelected="1" zoomScale="115" zoomScaleNormal="115" topLeftCell="A7" workbookViewId="0">
      <selection activeCell="A7" sqref="$A7:$XFD9"/>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45659</v>
      </c>
      <c r="K3" s="13">
        <v>45659</v>
      </c>
      <c r="L3" s="13">
        <v>46768</v>
      </c>
      <c r="M3" s="14" t="s">
        <v>22</v>
      </c>
    </row>
    <row r="4" s="2" customFormat="1" ht="51" customHeight="1" spans="1:13">
      <c r="A4" s="8">
        <v>2</v>
      </c>
      <c r="B4" s="9" t="s">
        <v>23</v>
      </c>
      <c r="C4" s="9" t="s">
        <v>24</v>
      </c>
      <c r="D4" s="9" t="s">
        <v>25</v>
      </c>
      <c r="E4" s="9" t="s">
        <v>26</v>
      </c>
      <c r="F4" s="10" t="s">
        <v>18</v>
      </c>
      <c r="G4" s="9" t="s">
        <v>27</v>
      </c>
      <c r="H4" s="9" t="s">
        <v>28</v>
      </c>
      <c r="I4" s="12" t="s">
        <v>29</v>
      </c>
      <c r="J4" s="13">
        <v>45657</v>
      </c>
      <c r="K4" s="13">
        <v>45657</v>
      </c>
      <c r="L4" s="13">
        <v>46026</v>
      </c>
      <c r="M4" s="14" t="s">
        <v>22</v>
      </c>
    </row>
    <row r="5" s="2" customFormat="1" ht="51" customHeight="1" spans="1:13">
      <c r="A5" s="8">
        <v>3</v>
      </c>
      <c r="B5" s="9" t="s">
        <v>30</v>
      </c>
      <c r="C5" s="9" t="s">
        <v>31</v>
      </c>
      <c r="D5" s="9" t="s">
        <v>32</v>
      </c>
      <c r="E5" s="9" t="s">
        <v>33</v>
      </c>
      <c r="F5" s="10" t="s">
        <v>18</v>
      </c>
      <c r="G5" s="9" t="s">
        <v>19</v>
      </c>
      <c r="H5" s="9" t="s">
        <v>34</v>
      </c>
      <c r="I5" s="12" t="s">
        <v>35</v>
      </c>
      <c r="J5" s="13">
        <v>45659</v>
      </c>
      <c r="K5" s="13">
        <v>45659</v>
      </c>
      <c r="L5" s="13">
        <v>45976</v>
      </c>
      <c r="M5" s="14" t="s">
        <v>22</v>
      </c>
    </row>
    <row r="6" s="2" customFormat="1" ht="51" customHeight="1" spans="1:13">
      <c r="A6" s="8">
        <v>4</v>
      </c>
      <c r="B6" s="9" t="s">
        <v>36</v>
      </c>
      <c r="C6" s="9" t="s">
        <v>37</v>
      </c>
      <c r="D6" s="9" t="s">
        <v>38</v>
      </c>
      <c r="E6" s="9" t="s">
        <v>39</v>
      </c>
      <c r="F6" s="10" t="s">
        <v>18</v>
      </c>
      <c r="G6" s="9" t="s">
        <v>27</v>
      </c>
      <c r="H6" s="9" t="s">
        <v>40</v>
      </c>
      <c r="I6" s="12" t="s">
        <v>41</v>
      </c>
      <c r="J6" s="13">
        <v>45659</v>
      </c>
      <c r="K6" s="13">
        <v>45659</v>
      </c>
      <c r="L6" s="13">
        <v>47133</v>
      </c>
      <c r="M6" s="14" t="s">
        <v>22</v>
      </c>
    </row>
    <row r="7" s="2" customFormat="1" ht="51" customHeight="1" spans="1:13">
      <c r="A7" s="8">
        <v>5</v>
      </c>
      <c r="B7" s="9" t="s">
        <v>42</v>
      </c>
      <c r="C7" s="9" t="s">
        <v>43</v>
      </c>
      <c r="D7" s="9" t="s">
        <v>44</v>
      </c>
      <c r="E7" s="9" t="s">
        <v>45</v>
      </c>
      <c r="F7" s="10" t="s">
        <v>18</v>
      </c>
      <c r="G7" s="9" t="s">
        <v>46</v>
      </c>
      <c r="H7" s="9" t="s">
        <v>47</v>
      </c>
      <c r="I7" s="12" t="s">
        <v>48</v>
      </c>
      <c r="J7" s="13">
        <v>45659</v>
      </c>
      <c r="K7" s="13">
        <v>45659</v>
      </c>
      <c r="L7" s="13">
        <v>45748</v>
      </c>
      <c r="M7" s="14" t="s">
        <v>22</v>
      </c>
    </row>
    <row r="8" s="2" customFormat="1" ht="51" customHeight="1" spans="1:13">
      <c r="A8" s="8">
        <v>6</v>
      </c>
      <c r="B8" s="9" t="s">
        <v>42</v>
      </c>
      <c r="C8" s="9" t="s">
        <v>49</v>
      </c>
      <c r="D8" s="9" t="s">
        <v>50</v>
      </c>
      <c r="E8" s="9" t="s">
        <v>51</v>
      </c>
      <c r="F8" s="10" t="s">
        <v>18</v>
      </c>
      <c r="G8" s="9" t="s">
        <v>46</v>
      </c>
      <c r="H8" s="9" t="s">
        <v>52</v>
      </c>
      <c r="I8" s="12" t="s">
        <v>53</v>
      </c>
      <c r="J8" s="13">
        <v>45659</v>
      </c>
      <c r="K8" s="13">
        <v>45659</v>
      </c>
      <c r="L8" s="13">
        <v>45748</v>
      </c>
      <c r="M8" s="14" t="s">
        <v>22</v>
      </c>
    </row>
    <row r="9" s="2" customFormat="1" ht="51" customHeight="1" spans="1:13">
      <c r="A9" s="8">
        <v>7</v>
      </c>
      <c r="B9" s="9" t="s">
        <v>42</v>
      </c>
      <c r="C9" s="9" t="s">
        <v>54</v>
      </c>
      <c r="D9" s="9" t="s">
        <v>55</v>
      </c>
      <c r="E9" s="9" t="s">
        <v>56</v>
      </c>
      <c r="F9" s="10" t="s">
        <v>18</v>
      </c>
      <c r="G9" s="9" t="s">
        <v>46</v>
      </c>
      <c r="H9" s="9" t="s">
        <v>57</v>
      </c>
      <c r="I9" s="12" t="s">
        <v>58</v>
      </c>
      <c r="J9" s="13">
        <v>45659</v>
      </c>
      <c r="K9" s="13">
        <v>45659</v>
      </c>
      <c r="L9" s="13">
        <v>45748</v>
      </c>
      <c r="M9" s="14" t="s">
        <v>22</v>
      </c>
    </row>
    <row r="10" s="2" customFormat="1" ht="51" customHeight="1" spans="1:13">
      <c r="A10" s="8">
        <v>8</v>
      </c>
      <c r="B10" s="9" t="s">
        <v>14</v>
      </c>
      <c r="C10" s="9" t="s">
        <v>59</v>
      </c>
      <c r="D10" s="9" t="s">
        <v>60</v>
      </c>
      <c r="E10" s="9" t="s">
        <v>61</v>
      </c>
      <c r="F10" s="10" t="s">
        <v>18</v>
      </c>
      <c r="G10" s="9" t="s">
        <v>19</v>
      </c>
      <c r="H10" s="9" t="s">
        <v>62</v>
      </c>
      <c r="I10" s="12" t="s">
        <v>63</v>
      </c>
      <c r="J10" s="13">
        <v>45660</v>
      </c>
      <c r="K10" s="13">
        <v>45660</v>
      </c>
      <c r="L10" s="13">
        <v>46768</v>
      </c>
      <c r="M10" s="14" t="s">
        <v>22</v>
      </c>
    </row>
    <row r="11" s="2" customFormat="1" ht="51" customHeight="1" spans="1:13">
      <c r="A11" s="8">
        <v>9</v>
      </c>
      <c r="B11" s="9" t="s">
        <v>14</v>
      </c>
      <c r="C11" s="9" t="s">
        <v>64</v>
      </c>
      <c r="D11" s="9" t="s">
        <v>65</v>
      </c>
      <c r="E11" s="9" t="s">
        <v>66</v>
      </c>
      <c r="F11" s="10" t="s">
        <v>18</v>
      </c>
      <c r="G11" s="9" t="s">
        <v>19</v>
      </c>
      <c r="H11" s="9" t="s">
        <v>67</v>
      </c>
      <c r="I11" s="12" t="s">
        <v>68</v>
      </c>
      <c r="J11" s="13">
        <v>45660</v>
      </c>
      <c r="K11" s="13">
        <v>45660</v>
      </c>
      <c r="L11" s="13">
        <v>46014</v>
      </c>
      <c r="M11" s="14" t="s">
        <v>22</v>
      </c>
    </row>
    <row r="12" s="2" customFormat="1" ht="51" customHeight="1" spans="1:13">
      <c r="A12" s="8">
        <v>10</v>
      </c>
      <c r="B12" s="9" t="s">
        <v>69</v>
      </c>
      <c r="C12" s="9" t="s">
        <v>70</v>
      </c>
      <c r="D12" s="9" t="s">
        <v>71</v>
      </c>
      <c r="E12" s="9" t="s">
        <v>72</v>
      </c>
      <c r="F12" s="10" t="s">
        <v>18</v>
      </c>
      <c r="G12" s="9" t="s">
        <v>19</v>
      </c>
      <c r="H12" s="9" t="s">
        <v>73</v>
      </c>
      <c r="I12" s="12" t="s">
        <v>74</v>
      </c>
      <c r="J12" s="13">
        <v>45659</v>
      </c>
      <c r="K12" s="13">
        <v>45659</v>
      </c>
      <c r="L12" s="13">
        <v>46008</v>
      </c>
      <c r="M12" s="14" t="s">
        <v>22</v>
      </c>
    </row>
    <row r="13" s="2" customFormat="1" ht="51" customHeight="1" spans="1:13">
      <c r="A13" s="8">
        <v>11</v>
      </c>
      <c r="B13" s="9" t="s">
        <v>75</v>
      </c>
      <c r="C13" s="9" t="s">
        <v>76</v>
      </c>
      <c r="D13" s="9" t="s">
        <v>77</v>
      </c>
      <c r="E13" s="9" t="s">
        <v>78</v>
      </c>
      <c r="F13" s="10" t="s">
        <v>18</v>
      </c>
      <c r="G13" s="9" t="s">
        <v>27</v>
      </c>
      <c r="H13" s="9" t="s">
        <v>79</v>
      </c>
      <c r="I13" s="12" t="s">
        <v>80</v>
      </c>
      <c r="J13" s="13">
        <v>45660</v>
      </c>
      <c r="K13" s="13">
        <v>45660</v>
      </c>
      <c r="L13" s="13">
        <v>46413</v>
      </c>
      <c r="M13" s="14" t="s">
        <v>22</v>
      </c>
    </row>
    <row r="14" s="2" customFormat="1" ht="51" customHeight="1" spans="1:13">
      <c r="A14" s="8">
        <v>12</v>
      </c>
      <c r="B14" s="9" t="s">
        <v>69</v>
      </c>
      <c r="C14" s="9" t="s">
        <v>81</v>
      </c>
      <c r="D14" s="9" t="s">
        <v>82</v>
      </c>
      <c r="E14" s="9" t="s">
        <v>83</v>
      </c>
      <c r="F14" s="10" t="s">
        <v>18</v>
      </c>
      <c r="G14" s="9" t="s">
        <v>27</v>
      </c>
      <c r="H14" s="9" t="s">
        <v>84</v>
      </c>
      <c r="I14" s="12" t="s">
        <v>85</v>
      </c>
      <c r="J14" s="13">
        <v>45657</v>
      </c>
      <c r="K14" s="13">
        <v>45657</v>
      </c>
      <c r="L14" s="13">
        <v>46629</v>
      </c>
      <c r="M14" s="14" t="s">
        <v>22</v>
      </c>
    </row>
    <row r="15" spans="9:9">
      <c r="I15" s="15"/>
    </row>
    <row r="16" spans="9:9">
      <c r="I16" s="15"/>
    </row>
    <row r="17" spans="9:9">
      <c r="I17" s="15"/>
    </row>
    <row r="18" spans="9:9">
      <c r="I18" s="15"/>
    </row>
    <row r="19" spans="9:9">
      <c r="I19" s="15"/>
    </row>
    <row r="20" spans="9:9">
      <c r="I20" s="16"/>
    </row>
    <row r="21" spans="9:9">
      <c r="I21" s="15"/>
    </row>
    <row r="22" spans="9:9">
      <c r="I22" s="15"/>
    </row>
    <row r="23" spans="9:9">
      <c r="I23" s="15"/>
    </row>
  </sheetData>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L14">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14">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2025-01-06T02:12:17Z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21CE69A5CAA24704ADBFAF26EF0350C3_12</vt:lpwstr>
  </property>
</Properties>
</file>